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диспансеру'!$A$1:$M$110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<sst xmlns="http://schemas.openxmlformats.org/spreadsheetml/2006/main" count="482" uniqueCount="182">
  <si>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</si>
  <si>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</si>
  <si>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</si>
  <si>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</si>
  <si>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</si>
  <si>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</si>
  <si>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</si>
  <si>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</si>
  <si>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</si>
  <si>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</si>
  <si>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</si>
  <si>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</si>
  <si>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</si>
  <si>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</si>
  <si>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</si>
  <si>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</si>
  <si>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</si>
  <si>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</si>
  <si>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</si>
  <si>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</si>
  <si>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</si>
  <si>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</si>
  <si>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</si>
  <si>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</si>
  <si>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</si>
  <si>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</si>
  <si>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</si>
  <si>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</si>
  <si>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</si>
  <si>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</si>
  <si>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</si>
  <si>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</si>
  <si>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</si>
  <si>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</si>
  <si>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</si>
  <si>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</si>
  <si>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</si>
  <si>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</si>
  <si>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</si>
  <si>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</si>
  <si>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</si>
  <si>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</si>
  <si>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</si>
  <si>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</si>
  <si>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</si>
  <si>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</si>
  <si>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</si>
  <si>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</si>
  <si>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</si>
  <si>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</si>
  <si>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</si>
  <si>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</si>
  <si>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</si>
  <si>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</si>
  <si>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</si>
  <si>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</si>
  <si>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</si>
  <si>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</si>
  <si>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</si>
  <si>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</si>
  <si>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</si>
  <si>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</si>
  <si>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</si>
  <si>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</si>
  <si>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</si>
  <si>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</si>
  <si>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</si>
  <si>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</si>
  <si>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</si>
  <si>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</si>
  <si>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</si>
  <si>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</si>
  <si>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</si>
  <si>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</si>
  <si>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</si>
  <si>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</si>
  <si>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</si>
  <si>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</si>
  <si>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</si>
  <si>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</si>
  <si>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</si>
  <si>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</si>
  <si>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</si>
  <si>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</si>
  <si>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</si>
  <si>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</si>
  <si>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</si>
  <si>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</si>
  <si>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</si>
  <si>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</si>
  <si>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</si>
  <si>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</si>
  <si>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</si>
  <si>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</si>
  <si>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</si>
  <si>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</si>
  <si>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</si>
  <si>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</si>
  <si>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</si>
  <si>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</si>
  <si>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</si>
  <si>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</si>
  <si>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</si>
  <si>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</si>
  <si>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</si>
  <si>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</si>
  <si>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</si>
  <si>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</si>
  <si>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</si>
  <si>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</si>
  <si>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</si>
  <si>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</si>
  <si>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</si>
  <si>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</si>
  <si>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</si>
  <si>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</si>
  <si>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</si>
  <si>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</si>
  <si>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</si>
  <si>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</si>
  <si>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</si>
  <si>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</si>
  <si>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</si>
  <si>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</si>
  <si>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</si>
  <si>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</si>
  <si>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</si>
  <si>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</si>
  <si>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</si>
  <si>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</si>
  <si>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</si>
  <si>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</si>
  <si>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</si>
  <si>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</si>
  <si>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</si>
  <si>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</si>
  <si>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</si>
  <si>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</si>
  <si>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</si>
  <si>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</si>
  <si>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</si>
  <si>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</si>
  <si>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</si>
  <si>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</si>
  <si>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</si>
  <si>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</si>
  <si>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</si>
  <si>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</si>
  <si>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</si>
  <si>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</si>
  <si>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</si>
  <si>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</si>
  <si>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</si>
  <si>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</si>
  <si>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</si>
  <si>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</si>
  <si>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</si>
  <si>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</si>
  <si>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</si>
  <si>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</si>
  <si>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</si>
  <si>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</si>
  <si>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</si>
  <si>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</si>
  <si>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</si>
  <si>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</si>
  <si>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</si>
  <si>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</si>
  <si>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</si>
  <si>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</si>
  <si>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</si>
  <si>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</si>
  <si>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</si>
  <si>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</si>
  <si>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</si>
  <si>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</si>
  <si>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</si>
  <si>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</si>
  <si>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</si>
  <si>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</si>
  <si>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</si>
  <si>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станом на 17.12.2018 р.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</si>
</sst>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showGridLines="0" tabSelected="1" view="pageBreakPreview" zoomScale="85" zoomScaleSheetLayoutView="85" zoomScalePageLayoutView="0" workbookViewId="0" topLeftCell="A1">
      <selection activeCell="B9" sqref="B9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0.2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8" customHeight="1">
      <c r="A3" s="72" t="s">
        <v>181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73" t="s">
        <v>25</v>
      </c>
      <c r="L4" s="73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14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20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170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10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10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80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2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13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8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1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20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5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20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22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19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8343</v>
      </c>
      <c r="L28" s="36" t="s">
        <v>178</v>
      </c>
      <c r="M28" s="25" t="s">
        <v>28</v>
      </c>
    </row>
    <row r="29" spans="1:13" s="3" customFormat="1" ht="29.25" customHeight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2136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ht="27" customHeight="1">
      <c r="A40" s="74" t="s">
        <v>30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1:13" s="1" customFormat="1" ht="36" customHeight="1">
      <c r="A41" s="73" t="s">
        <v>0</v>
      </c>
      <c r="B41" s="73"/>
      <c r="C41" s="73"/>
      <c r="D41" s="4" t="s">
        <v>23</v>
      </c>
      <c r="E41" s="4" t="s">
        <v>23</v>
      </c>
      <c r="F41" s="4" t="s">
        <v>23</v>
      </c>
      <c r="G41" s="4" t="s">
        <v>23</v>
      </c>
      <c r="H41" s="4" t="s">
        <v>23</v>
      </c>
      <c r="I41" s="4" t="s">
        <v>23</v>
      </c>
      <c r="J41" s="4" t="s">
        <v>24</v>
      </c>
      <c r="K41" s="73" t="s">
        <v>25</v>
      </c>
      <c r="L41" s="73"/>
      <c r="M41" s="4" t="s">
        <v>26</v>
      </c>
    </row>
    <row r="42" spans="1:13" s="3" customFormat="1" ht="39" customHeight="1">
      <c r="A42" s="64" t="s">
        <v>106</v>
      </c>
      <c r="B42" s="65"/>
      <c r="C42" s="66"/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17</v>
      </c>
      <c r="L42" s="24" t="s">
        <v>107</v>
      </c>
      <c r="M42" s="25" t="s">
        <v>72</v>
      </c>
    </row>
    <row r="43" spans="1:13" s="3" customFormat="1" ht="41.25" customHeight="1">
      <c r="A43" s="64" t="s">
        <v>108</v>
      </c>
      <c r="B43" s="65"/>
      <c r="C43" s="66"/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155</v>
      </c>
      <c r="L43" s="24" t="s">
        <v>105</v>
      </c>
      <c r="M43" s="25" t="s">
        <v>72</v>
      </c>
    </row>
    <row r="44" spans="1:13" s="3" customFormat="1" ht="58.5" customHeight="1">
      <c r="A44" s="64" t="s">
        <v>109</v>
      </c>
      <c r="B44" s="65"/>
      <c r="C44" s="66"/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2</v>
      </c>
      <c r="L44" s="24" t="s">
        <v>2</v>
      </c>
      <c r="M44" s="25" t="s">
        <v>28</v>
      </c>
    </row>
    <row r="45" spans="1:13" s="3" customFormat="1" ht="34.5" customHeight="1">
      <c r="A45" s="63" t="s">
        <v>4</v>
      </c>
      <c r="B45" s="63"/>
      <c r="C45" s="63"/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326</v>
      </c>
      <c r="L45" s="24" t="s">
        <v>2</v>
      </c>
      <c r="M45" s="25" t="s">
        <v>32</v>
      </c>
    </row>
    <row r="46" spans="1:13" s="3" customFormat="1" ht="33" customHeight="1">
      <c r="A46" s="63" t="s">
        <v>5</v>
      </c>
      <c r="B46" s="63"/>
      <c r="C46" s="63"/>
      <c r="D46" s="22" t="e">
        <f>#REF!</f>
        <v>#REF!</v>
      </c>
      <c r="E46" s="22" t="e">
        <f>#REF!</f>
        <v>#REF!</v>
      </c>
      <c r="F46" s="22" t="e">
        <f>#REF!</f>
        <v>#REF!</v>
      </c>
      <c r="G46" s="22" t="e">
        <f>#REF!</f>
        <v>#REF!</v>
      </c>
      <c r="H46" s="22" t="e">
        <f>#REF!</f>
        <v>#REF!</v>
      </c>
      <c r="I46" s="22" t="e">
        <f>#REF!</f>
        <v>#REF!</v>
      </c>
      <c r="J46" s="26" t="s">
        <v>27</v>
      </c>
      <c r="K46" s="23">
        <v>281</v>
      </c>
      <c r="L46" s="24" t="s">
        <v>2</v>
      </c>
      <c r="M46" s="25" t="s">
        <v>28</v>
      </c>
    </row>
    <row r="47" spans="1:13" s="3" customFormat="1" ht="35.25" customHeight="1">
      <c r="A47" s="63" t="s">
        <v>7</v>
      </c>
      <c r="B47" s="63"/>
      <c r="C47" s="63"/>
      <c r="D47" s="22" t="e">
        <f>#REF!</f>
        <v>#REF!</v>
      </c>
      <c r="E47" s="22" t="e">
        <f>#REF!</f>
        <v>#REF!</v>
      </c>
      <c r="F47" s="22" t="e">
        <f>#REF!</f>
        <v>#REF!</v>
      </c>
      <c r="G47" s="22" t="e">
        <f>#REF!</f>
        <v>#REF!</v>
      </c>
      <c r="H47" s="22" t="e">
        <f>#REF!</f>
        <v>#REF!</v>
      </c>
      <c r="I47" s="22" t="e">
        <f>#REF!</f>
        <v>#REF!</v>
      </c>
      <c r="J47" s="26" t="s">
        <v>27</v>
      </c>
      <c r="K47" s="23">
        <v>4</v>
      </c>
      <c r="L47" s="24" t="s">
        <v>1</v>
      </c>
      <c r="M47" s="25" t="s">
        <v>29</v>
      </c>
    </row>
    <row r="48" spans="1:13" s="3" customFormat="1" ht="29.25" customHeight="1">
      <c r="A48" s="51" t="s">
        <v>128</v>
      </c>
      <c r="B48" s="58"/>
      <c r="C48" s="59"/>
      <c r="D48" s="22" t="e">
        <f>#REF!</f>
        <v>#REF!</v>
      </c>
      <c r="E48" s="22" t="e">
        <f>#REF!</f>
        <v>#REF!</v>
      </c>
      <c r="F48" s="22" t="e">
        <f>#REF!</f>
        <v>#REF!</v>
      </c>
      <c r="G48" s="22" t="e">
        <f>#REF!</f>
        <v>#REF!</v>
      </c>
      <c r="H48" s="22" t="e">
        <f>#REF!</f>
        <v>#REF!</v>
      </c>
      <c r="I48" s="22" t="e">
        <f>#REF!</f>
        <v>#REF!</v>
      </c>
      <c r="J48" s="26" t="s">
        <v>27</v>
      </c>
      <c r="K48" s="23">
        <v>255</v>
      </c>
      <c r="L48" s="24" t="s">
        <v>2</v>
      </c>
      <c r="M48" s="25" t="s">
        <v>28</v>
      </c>
    </row>
    <row r="49" spans="1:13" s="3" customFormat="1" ht="30" customHeight="1">
      <c r="A49" s="51" t="s">
        <v>12</v>
      </c>
      <c r="B49" s="58"/>
      <c r="C49" s="59"/>
      <c r="D49" s="22" t="e">
        <f>#REF!</f>
        <v>#REF!</v>
      </c>
      <c r="E49" s="22" t="e">
        <f>#REF!</f>
        <v>#REF!</v>
      </c>
      <c r="F49" s="22" t="e">
        <f>#REF!</f>
        <v>#REF!</v>
      </c>
      <c r="G49" s="22" t="e">
        <f>#REF!</f>
        <v>#REF!</v>
      </c>
      <c r="H49" s="22" t="e">
        <f>#REF!</f>
        <v>#REF!</v>
      </c>
      <c r="I49" s="22" t="e">
        <f>#REF!</f>
        <v>#REF!</v>
      </c>
      <c r="J49" s="26" t="s">
        <v>27</v>
      </c>
      <c r="K49" s="23">
        <v>2100</v>
      </c>
      <c r="L49" s="24" t="s">
        <v>2</v>
      </c>
      <c r="M49" s="25" t="s">
        <v>28</v>
      </c>
    </row>
    <row r="50" spans="1:13" s="3" customFormat="1" ht="31.5" customHeight="1">
      <c r="A50" s="63" t="s">
        <v>13</v>
      </c>
      <c r="B50" s="63"/>
      <c r="C50" s="63"/>
      <c r="D50" s="22" t="e">
        <f>#REF!</f>
        <v>#REF!</v>
      </c>
      <c r="E50" s="22" t="e">
        <f>#REF!</f>
        <v>#REF!</v>
      </c>
      <c r="F50" s="22" t="e">
        <f>#REF!</f>
        <v>#REF!</v>
      </c>
      <c r="G50" s="22" t="e">
        <f>#REF!</f>
        <v>#REF!</v>
      </c>
      <c r="H50" s="22" t="e">
        <f>#REF!</f>
        <v>#REF!</v>
      </c>
      <c r="I50" s="22" t="e">
        <f>#REF!</f>
        <v>#REF!</v>
      </c>
      <c r="J50" s="26" t="s">
        <v>27</v>
      </c>
      <c r="K50" s="23">
        <v>2760</v>
      </c>
      <c r="L50" s="24" t="s">
        <v>2</v>
      </c>
      <c r="M50" s="25" t="s">
        <v>28</v>
      </c>
    </row>
    <row r="51" spans="1:13" s="3" customFormat="1" ht="30.75" customHeight="1">
      <c r="A51" s="51" t="s">
        <v>14</v>
      </c>
      <c r="B51" s="58"/>
      <c r="C51" s="59"/>
      <c r="D51" s="22" t="e">
        <f>#REF!</f>
        <v>#REF!</v>
      </c>
      <c r="E51" s="22" t="e">
        <f>#REF!</f>
        <v>#REF!</v>
      </c>
      <c r="F51" s="22" t="e">
        <f>#REF!</f>
        <v>#REF!</v>
      </c>
      <c r="G51" s="22" t="e">
        <f>#REF!</f>
        <v>#REF!</v>
      </c>
      <c r="H51" s="22" t="e">
        <f>#REF!</f>
        <v>#REF!</v>
      </c>
      <c r="I51" s="22" t="e">
        <f>#REF!</f>
        <v>#REF!</v>
      </c>
      <c r="J51" s="26" t="s">
        <v>27</v>
      </c>
      <c r="K51" s="23">
        <v>300</v>
      </c>
      <c r="L51" s="24" t="s">
        <v>2</v>
      </c>
      <c r="M51" s="25" t="s">
        <v>32</v>
      </c>
    </row>
    <row r="52" spans="1:13" ht="35.25" customHeight="1">
      <c r="A52" s="60" t="s">
        <v>16</v>
      </c>
      <c r="B52" s="61"/>
      <c r="C52" s="62"/>
      <c r="D52" s="30"/>
      <c r="E52" s="30"/>
      <c r="F52" s="30"/>
      <c r="G52" s="30"/>
      <c r="H52" s="30"/>
      <c r="I52" s="30"/>
      <c r="J52" s="26" t="s">
        <v>27</v>
      </c>
      <c r="K52" s="31">
        <v>208</v>
      </c>
      <c r="L52" s="24" t="s">
        <v>1</v>
      </c>
      <c r="M52" s="25" t="s">
        <v>28</v>
      </c>
    </row>
    <row r="53" spans="1:13" ht="21" customHeight="1">
      <c r="A53" s="60" t="s">
        <v>17</v>
      </c>
      <c r="B53" s="61"/>
      <c r="C53" s="62"/>
      <c r="D53" s="30"/>
      <c r="E53" s="30"/>
      <c r="F53" s="30"/>
      <c r="G53" s="30"/>
      <c r="H53" s="30"/>
      <c r="I53" s="30"/>
      <c r="J53" s="26" t="s">
        <v>27</v>
      </c>
      <c r="K53" s="31">
        <v>495</v>
      </c>
      <c r="L53" s="24" t="s">
        <v>2</v>
      </c>
      <c r="M53" s="25" t="s">
        <v>28</v>
      </c>
    </row>
    <row r="54" spans="1:13" ht="31.5" customHeight="1">
      <c r="A54" s="60" t="s">
        <v>18</v>
      </c>
      <c r="B54" s="61"/>
      <c r="C54" s="62"/>
      <c r="D54" s="30"/>
      <c r="E54" s="30"/>
      <c r="F54" s="30"/>
      <c r="G54" s="30"/>
      <c r="H54" s="30"/>
      <c r="I54" s="30"/>
      <c r="J54" s="26" t="s">
        <v>27</v>
      </c>
      <c r="K54" s="31">
        <v>1600</v>
      </c>
      <c r="L54" s="24" t="s">
        <v>2</v>
      </c>
      <c r="M54" s="25" t="s">
        <v>32</v>
      </c>
    </row>
    <row r="55" spans="1:13" ht="25.5" customHeight="1">
      <c r="A55" s="67" t="s">
        <v>31</v>
      </c>
      <c r="B55" s="68"/>
      <c r="C55" s="69"/>
      <c r="D55" s="30"/>
      <c r="E55" s="30"/>
      <c r="F55" s="30"/>
      <c r="G55" s="30"/>
      <c r="H55" s="30"/>
      <c r="I55" s="30"/>
      <c r="J55" s="26" t="s">
        <v>27</v>
      </c>
      <c r="K55" s="31">
        <v>1520</v>
      </c>
      <c r="L55" s="24" t="s">
        <v>2</v>
      </c>
      <c r="M55" s="25" t="s">
        <v>28</v>
      </c>
    </row>
    <row r="56" spans="1:13" ht="21" customHeight="1">
      <c r="A56" s="42" t="s">
        <v>19</v>
      </c>
      <c r="B56" s="43"/>
      <c r="C56" s="44"/>
      <c r="D56" s="30"/>
      <c r="E56" s="30"/>
      <c r="F56" s="30"/>
      <c r="G56" s="30"/>
      <c r="H56" s="30"/>
      <c r="I56" s="30"/>
      <c r="J56" s="26" t="s">
        <v>27</v>
      </c>
      <c r="K56" s="31">
        <v>890</v>
      </c>
      <c r="L56" s="24" t="s">
        <v>2</v>
      </c>
      <c r="M56" s="25" t="s">
        <v>29</v>
      </c>
    </row>
    <row r="57" spans="1:13" s="3" customFormat="1" ht="33" customHeight="1">
      <c r="A57" s="38" t="s">
        <v>8</v>
      </c>
      <c r="B57" s="39"/>
      <c r="C57" s="40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v>156</v>
      </c>
      <c r="L57" s="24" t="s">
        <v>2</v>
      </c>
      <c r="M57" s="25" t="s">
        <v>28</v>
      </c>
    </row>
    <row r="58" spans="1:13" s="3" customFormat="1" ht="37.5" customHeight="1">
      <c r="A58" s="38" t="s">
        <v>100</v>
      </c>
      <c r="B58" s="39"/>
      <c r="C58" s="40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8450</v>
      </c>
      <c r="L58" s="24" t="s">
        <v>101</v>
      </c>
      <c r="M58" s="25" t="s">
        <v>28</v>
      </c>
    </row>
    <row r="59" spans="1:13" s="3" customFormat="1" ht="24" customHeight="1">
      <c r="A59" s="38" t="s">
        <v>119</v>
      </c>
      <c r="B59" s="39"/>
      <c r="C59" s="40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4</v>
      </c>
      <c r="L59" s="24" t="s">
        <v>2</v>
      </c>
      <c r="M59" s="25" t="s">
        <v>28</v>
      </c>
    </row>
    <row r="60" spans="1:13" s="3" customFormat="1" ht="33.75" customHeight="1">
      <c r="A60" s="38" t="s">
        <v>122</v>
      </c>
      <c r="B60" s="39"/>
      <c r="C60" s="40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v>5</v>
      </c>
      <c r="L60" s="24" t="s">
        <v>2</v>
      </c>
      <c r="M60" s="25" t="s">
        <v>28</v>
      </c>
    </row>
    <row r="61" spans="1:13" s="3" customFormat="1" ht="24" customHeight="1">
      <c r="A61" s="38" t="s">
        <v>123</v>
      </c>
      <c r="B61" s="39"/>
      <c r="C61" s="40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1100</v>
      </c>
      <c r="L61" s="24" t="s">
        <v>2</v>
      </c>
      <c r="M61" s="25" t="s">
        <v>28</v>
      </c>
    </row>
    <row r="62" spans="1:13" s="3" customFormat="1" ht="24" customHeight="1">
      <c r="A62" s="38" t="s">
        <v>124</v>
      </c>
      <c r="B62" s="39"/>
      <c r="C62" s="40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0</v>
      </c>
      <c r="L62" s="24" t="s">
        <v>2</v>
      </c>
      <c r="M62" s="25" t="s">
        <v>28</v>
      </c>
    </row>
    <row r="63" spans="1:13" s="3" customFormat="1" ht="24" customHeight="1">
      <c r="A63" s="45" t="s">
        <v>125</v>
      </c>
      <c r="B63" s="46"/>
      <c r="C63" s="47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v>45</v>
      </c>
      <c r="L63" s="24" t="s">
        <v>1</v>
      </c>
      <c r="M63" s="25" t="s">
        <v>28</v>
      </c>
    </row>
    <row r="64" spans="1:13" s="3" customFormat="1" ht="30.75" customHeight="1">
      <c r="A64" s="38" t="s">
        <v>121</v>
      </c>
      <c r="B64" s="39"/>
      <c r="C64" s="40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v>7</v>
      </c>
      <c r="L64" s="24" t="s">
        <v>2</v>
      </c>
      <c r="M64" s="25" t="s">
        <v>28</v>
      </c>
    </row>
    <row r="65" spans="1:13" s="3" customFormat="1" ht="36" customHeight="1">
      <c r="A65" s="38" t="s">
        <v>132</v>
      </c>
      <c r="B65" s="39"/>
      <c r="C65" s="40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5</v>
      </c>
      <c r="L65" s="24" t="s">
        <v>2</v>
      </c>
      <c r="M65" s="25" t="s">
        <v>32</v>
      </c>
    </row>
    <row r="66" spans="1:13" s="3" customFormat="1" ht="30.75" customHeight="1">
      <c r="A66" s="38" t="s">
        <v>133</v>
      </c>
      <c r="B66" s="39"/>
      <c r="C66" s="40"/>
      <c r="D66" s="22" t="e">
        <f>#REF!</f>
        <v>#REF!</v>
      </c>
      <c r="E66" s="22" t="e">
        <f>#REF!</f>
        <v>#REF!</v>
      </c>
      <c r="F66" s="22" t="e">
        <f>#REF!</f>
        <v>#REF!</v>
      </c>
      <c r="G66" s="22" t="e">
        <f>#REF!</f>
        <v>#REF!</v>
      </c>
      <c r="H66" s="22" t="e">
        <f>#REF!</f>
        <v>#REF!</v>
      </c>
      <c r="I66" s="22" t="e">
        <f>#REF!</f>
        <v>#REF!</v>
      </c>
      <c r="J66" s="26" t="s">
        <v>27</v>
      </c>
      <c r="K66" s="23">
        <v>3</v>
      </c>
      <c r="L66" s="24" t="s">
        <v>2</v>
      </c>
      <c r="M66" s="25" t="s">
        <v>32</v>
      </c>
    </row>
    <row r="67" spans="1:13" s="3" customFormat="1" ht="30" customHeight="1">
      <c r="A67" s="38" t="s">
        <v>137</v>
      </c>
      <c r="B67" s="39"/>
      <c r="C67" s="40"/>
      <c r="D67" s="22" t="e">
        <f>#REF!</f>
        <v>#REF!</v>
      </c>
      <c r="E67" s="22" t="e">
        <f>#REF!</f>
        <v>#REF!</v>
      </c>
      <c r="F67" s="22" t="e">
        <f>#REF!</f>
        <v>#REF!</v>
      </c>
      <c r="G67" s="22" t="e">
        <f>#REF!</f>
        <v>#REF!</v>
      </c>
      <c r="H67" s="22" t="e">
        <f>#REF!</f>
        <v>#REF!</v>
      </c>
      <c r="I67" s="22" t="e">
        <f>#REF!</f>
        <v>#REF!</v>
      </c>
      <c r="J67" s="26" t="s">
        <v>27</v>
      </c>
      <c r="K67" s="23">
        <v>30</v>
      </c>
      <c r="L67" s="24" t="s">
        <v>2</v>
      </c>
      <c r="M67" s="25" t="s">
        <v>32</v>
      </c>
    </row>
    <row r="68" spans="1:13" ht="24.75" customHeight="1">
      <c r="A68" s="51" t="s">
        <v>138</v>
      </c>
      <c r="B68" s="54"/>
      <c r="C68" s="55"/>
      <c r="D68" s="30"/>
      <c r="E68" s="30"/>
      <c r="F68" s="30"/>
      <c r="G68" s="30"/>
      <c r="H68" s="30"/>
      <c r="I68" s="30"/>
      <c r="J68" s="26" t="s">
        <v>27</v>
      </c>
      <c r="K68" s="48">
        <v>3</v>
      </c>
      <c r="L68" s="49" t="s">
        <v>6</v>
      </c>
      <c r="M68" s="25" t="s">
        <v>28</v>
      </c>
    </row>
    <row r="69" spans="1:13" ht="21.75" customHeight="1">
      <c r="A69" s="51" t="s">
        <v>139</v>
      </c>
      <c r="B69" s="52"/>
      <c r="C69" s="53"/>
      <c r="D69" s="22" t="e">
        <f>#REF!</f>
        <v>#REF!</v>
      </c>
      <c r="E69" s="22" t="e">
        <f>#REF!</f>
        <v>#REF!</v>
      </c>
      <c r="F69" s="22" t="e">
        <f>#REF!</f>
        <v>#REF!</v>
      </c>
      <c r="G69" s="22" t="e">
        <f>#REF!</f>
        <v>#REF!</v>
      </c>
      <c r="H69" s="22" t="e">
        <f>#REF!</f>
        <v>#REF!</v>
      </c>
      <c r="I69" s="22" t="e">
        <f>#REF!</f>
        <v>#REF!</v>
      </c>
      <c r="J69" s="26" t="s">
        <v>27</v>
      </c>
      <c r="K69" s="48">
        <v>1</v>
      </c>
      <c r="L69" s="49" t="s">
        <v>175</v>
      </c>
      <c r="M69" s="25" t="s">
        <v>32</v>
      </c>
    </row>
    <row r="70" spans="1:13" ht="24" customHeight="1">
      <c r="A70" s="51" t="s">
        <v>140</v>
      </c>
      <c r="B70" s="52"/>
      <c r="C70" s="53"/>
      <c r="D70" s="22" t="e">
        <f>#REF!</f>
        <v>#REF!</v>
      </c>
      <c r="E70" s="22" t="e">
        <f>#REF!</f>
        <v>#REF!</v>
      </c>
      <c r="F70" s="22" t="e">
        <f>#REF!</f>
        <v>#REF!</v>
      </c>
      <c r="G70" s="22" t="e">
        <f>#REF!</f>
        <v>#REF!</v>
      </c>
      <c r="H70" s="22" t="e">
        <f>#REF!</f>
        <v>#REF!</v>
      </c>
      <c r="I70" s="22" t="e">
        <f>#REF!</f>
        <v>#REF!</v>
      </c>
      <c r="J70" s="26" t="s">
        <v>27</v>
      </c>
      <c r="K70" s="48">
        <v>1</v>
      </c>
      <c r="L70" s="49" t="s">
        <v>2</v>
      </c>
      <c r="M70" s="25" t="s">
        <v>28</v>
      </c>
    </row>
    <row r="71" spans="1:13" ht="26.25" customHeight="1">
      <c r="A71" s="51" t="s">
        <v>141</v>
      </c>
      <c r="B71" s="52"/>
      <c r="C71" s="53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48">
        <v>2</v>
      </c>
      <c r="L71" s="49" t="s">
        <v>1</v>
      </c>
      <c r="M71" s="25" t="s">
        <v>29</v>
      </c>
    </row>
    <row r="72" spans="1:13" ht="24.75" customHeight="1">
      <c r="A72" s="51" t="s">
        <v>142</v>
      </c>
      <c r="B72" s="52"/>
      <c r="C72" s="53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48">
        <v>1</v>
      </c>
      <c r="L72" s="49" t="s">
        <v>176</v>
      </c>
      <c r="M72" s="25" t="s">
        <v>28</v>
      </c>
    </row>
    <row r="73" spans="1:13" ht="24.75" customHeight="1">
      <c r="A73" s="51" t="s">
        <v>143</v>
      </c>
      <c r="B73" s="52"/>
      <c r="C73" s="53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48">
        <v>1</v>
      </c>
      <c r="L73" s="49" t="s">
        <v>176</v>
      </c>
      <c r="M73" s="25" t="s">
        <v>28</v>
      </c>
    </row>
    <row r="74" spans="1:13" ht="26.25" customHeight="1">
      <c r="A74" s="51" t="s">
        <v>144</v>
      </c>
      <c r="B74" s="52"/>
      <c r="C74" s="53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50">
        <v>0.15</v>
      </c>
      <c r="L74" s="49" t="s">
        <v>175</v>
      </c>
      <c r="M74" s="25" t="s">
        <v>28</v>
      </c>
    </row>
    <row r="75" spans="1:13" ht="24" customHeight="1">
      <c r="A75" s="51" t="s">
        <v>145</v>
      </c>
      <c r="B75" s="56"/>
      <c r="C75" s="57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48">
        <v>1</v>
      </c>
      <c r="L75" s="49" t="s">
        <v>175</v>
      </c>
      <c r="M75" s="25" t="s">
        <v>32</v>
      </c>
    </row>
    <row r="76" spans="1:13" ht="22.5" customHeight="1">
      <c r="A76" s="51" t="s">
        <v>146</v>
      </c>
      <c r="B76" s="52"/>
      <c r="C76" s="53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48">
        <v>3</v>
      </c>
      <c r="L76" s="49" t="s">
        <v>1</v>
      </c>
      <c r="M76" s="25" t="s">
        <v>28</v>
      </c>
    </row>
    <row r="77" spans="1:13" ht="24.75" customHeight="1">
      <c r="A77" s="51" t="s">
        <v>147</v>
      </c>
      <c r="B77" s="52"/>
      <c r="C77" s="53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48">
        <v>3</v>
      </c>
      <c r="L77" s="49" t="s">
        <v>2</v>
      </c>
      <c r="M77" s="25" t="s">
        <v>28</v>
      </c>
    </row>
    <row r="78" spans="1:13" ht="24" customHeight="1">
      <c r="A78" s="51" t="s">
        <v>148</v>
      </c>
      <c r="B78" s="52"/>
      <c r="C78" s="53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48">
        <v>3</v>
      </c>
      <c r="L78" s="49" t="s">
        <v>2</v>
      </c>
      <c r="M78" s="25" t="s">
        <v>32</v>
      </c>
    </row>
    <row r="79" spans="1:13" ht="27.75" customHeight="1">
      <c r="A79" s="51" t="s">
        <v>149</v>
      </c>
      <c r="B79" s="52"/>
      <c r="C79" s="53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48">
        <v>3</v>
      </c>
      <c r="L79" s="49" t="s">
        <v>2</v>
      </c>
      <c r="M79" s="25" t="s">
        <v>28</v>
      </c>
    </row>
    <row r="80" spans="1:13" ht="23.25" customHeight="1">
      <c r="A80" s="51" t="s">
        <v>150</v>
      </c>
      <c r="B80" s="52"/>
      <c r="C80" s="53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48">
        <v>8</v>
      </c>
      <c r="L80" s="49" t="s">
        <v>1</v>
      </c>
      <c r="M80" s="25" t="s">
        <v>29</v>
      </c>
    </row>
    <row r="81" spans="1:13" ht="21.75" customHeight="1">
      <c r="A81" s="51" t="s">
        <v>151</v>
      </c>
      <c r="B81" s="52"/>
      <c r="C81" s="53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48">
        <v>4</v>
      </c>
      <c r="L81" s="49" t="s">
        <v>1</v>
      </c>
      <c r="M81" s="25" t="s">
        <v>28</v>
      </c>
    </row>
    <row r="82" spans="1:13" ht="24" customHeight="1">
      <c r="A82" s="51" t="s">
        <v>152</v>
      </c>
      <c r="B82" s="54"/>
      <c r="C82" s="55"/>
      <c r="D82" s="30"/>
      <c r="E82" s="30"/>
      <c r="F82" s="30"/>
      <c r="G82" s="30"/>
      <c r="H82" s="30"/>
      <c r="I82" s="30"/>
      <c r="J82" s="26" t="s">
        <v>27</v>
      </c>
      <c r="K82" s="48">
        <v>1</v>
      </c>
      <c r="L82" s="49" t="s">
        <v>1</v>
      </c>
      <c r="M82" s="25" t="s">
        <v>28</v>
      </c>
    </row>
    <row r="83" spans="1:13" ht="23.25" customHeight="1">
      <c r="A83" s="51" t="s">
        <v>153</v>
      </c>
      <c r="B83" s="52"/>
      <c r="C83" s="53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36</v>
      </c>
      <c r="L83" s="49" t="s">
        <v>2</v>
      </c>
      <c r="M83" s="25" t="s">
        <v>28</v>
      </c>
    </row>
    <row r="84" spans="1:13" ht="24.75" customHeight="1">
      <c r="A84" s="51" t="s">
        <v>154</v>
      </c>
      <c r="B84" s="52"/>
      <c r="C84" s="53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5</v>
      </c>
      <c r="L84" s="49" t="s">
        <v>176</v>
      </c>
      <c r="M84" s="25" t="s">
        <v>28</v>
      </c>
    </row>
    <row r="85" spans="1:13" ht="22.5" customHeight="1">
      <c r="A85" s="51" t="s">
        <v>155</v>
      </c>
      <c r="B85" s="52"/>
      <c r="C85" s="40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28</v>
      </c>
    </row>
    <row r="86" spans="1:13" ht="22.5" customHeight="1">
      <c r="A86" s="51" t="s">
        <v>156</v>
      </c>
      <c r="B86" s="52"/>
      <c r="C86" s="40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3</v>
      </c>
      <c r="L86" s="49" t="s">
        <v>176</v>
      </c>
      <c r="M86" s="25" t="s">
        <v>28</v>
      </c>
    </row>
    <row r="87" spans="1:13" ht="26.25" customHeight="1">
      <c r="A87" s="51" t="s">
        <v>157</v>
      </c>
      <c r="B87" s="52"/>
      <c r="C87" s="53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80</v>
      </c>
      <c r="L87" s="49" t="s">
        <v>177</v>
      </c>
      <c r="M87" s="25" t="s">
        <v>28</v>
      </c>
    </row>
    <row r="88" spans="1:13" ht="22.5" customHeight="1">
      <c r="A88" s="51" t="s">
        <v>158</v>
      </c>
      <c r="B88" s="52"/>
      <c r="C88" s="53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48">
        <v>31</v>
      </c>
      <c r="L88" s="49" t="s">
        <v>177</v>
      </c>
      <c r="M88" s="25" t="s">
        <v>28</v>
      </c>
    </row>
    <row r="89" spans="1:13" ht="24.75" customHeight="1">
      <c r="A89" s="51" t="s">
        <v>159</v>
      </c>
      <c r="B89" s="56"/>
      <c r="C89" s="57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31</v>
      </c>
      <c r="L89" s="49" t="s">
        <v>177</v>
      </c>
      <c r="M89" s="25" t="s">
        <v>32</v>
      </c>
    </row>
    <row r="90" spans="1:13" ht="22.5" customHeight="1">
      <c r="A90" s="51" t="s">
        <v>160</v>
      </c>
      <c r="B90" s="52"/>
      <c r="C90" s="53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41</v>
      </c>
      <c r="L90" s="49" t="s">
        <v>177</v>
      </c>
      <c r="M90" s="25" t="s">
        <v>28</v>
      </c>
    </row>
    <row r="91" spans="1:13" ht="26.25" customHeight="1">
      <c r="A91" s="51" t="s">
        <v>161</v>
      </c>
      <c r="B91" s="52"/>
      <c r="C91" s="53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2</v>
      </c>
      <c r="L91" s="49" t="s">
        <v>1</v>
      </c>
      <c r="M91" s="25" t="s">
        <v>32</v>
      </c>
    </row>
    <row r="92" spans="1:13" ht="27.75" customHeight="1">
      <c r="A92" s="51" t="s">
        <v>162</v>
      </c>
      <c r="B92" s="52"/>
      <c r="C92" s="53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1</v>
      </c>
      <c r="M92" s="25" t="s">
        <v>28</v>
      </c>
    </row>
    <row r="93" spans="1:13" ht="26.25" customHeight="1">
      <c r="A93" s="51" t="s">
        <v>163</v>
      </c>
      <c r="B93" s="52"/>
      <c r="C93" s="53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980</v>
      </c>
      <c r="L93" s="49" t="s">
        <v>2</v>
      </c>
      <c r="M93" s="25" t="s">
        <v>29</v>
      </c>
    </row>
    <row r="94" spans="1:13" ht="23.25" customHeight="1">
      <c r="A94" s="51" t="s">
        <v>164</v>
      </c>
      <c r="B94" s="52"/>
      <c r="C94" s="40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1</v>
      </c>
      <c r="L94" s="49" t="s">
        <v>1</v>
      </c>
      <c r="M94" s="25" t="s">
        <v>28</v>
      </c>
    </row>
    <row r="95" spans="1:13" ht="22.5" customHeight="1">
      <c r="A95" s="51" t="s">
        <v>165</v>
      </c>
      <c r="B95" s="52"/>
      <c r="C95" s="53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1</v>
      </c>
      <c r="L95" s="49" t="s">
        <v>1</v>
      </c>
      <c r="M95" s="25" t="s">
        <v>28</v>
      </c>
    </row>
    <row r="96" spans="1:13" ht="26.25" customHeight="1">
      <c r="A96" s="51" t="s">
        <v>166</v>
      </c>
      <c r="B96" s="52"/>
      <c r="C96" s="53"/>
      <c r="D96" s="22" t="e">
        <f>#REF!</f>
        <v>#REF!</v>
      </c>
      <c r="E96" s="22" t="e">
        <f>#REF!</f>
        <v>#REF!</v>
      </c>
      <c r="F96" s="22" t="e">
        <f>#REF!</f>
        <v>#REF!</v>
      </c>
      <c r="G96" s="22" t="e">
        <f>#REF!</f>
        <v>#REF!</v>
      </c>
      <c r="H96" s="22" t="e">
        <f>#REF!</f>
        <v>#REF!</v>
      </c>
      <c r="I96" s="22" t="e">
        <f>#REF!</f>
        <v>#REF!</v>
      </c>
      <c r="J96" s="26" t="s">
        <v>27</v>
      </c>
      <c r="K96" s="48">
        <v>1</v>
      </c>
      <c r="L96" s="49" t="s">
        <v>1</v>
      </c>
      <c r="M96" s="25" t="s">
        <v>28</v>
      </c>
    </row>
    <row r="97" spans="1:13" ht="24" customHeight="1">
      <c r="A97" s="51" t="s">
        <v>167</v>
      </c>
      <c r="B97" s="52"/>
      <c r="C97" s="53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1</v>
      </c>
      <c r="L97" s="49" t="s">
        <v>1</v>
      </c>
      <c r="M97" s="25" t="s">
        <v>32</v>
      </c>
    </row>
    <row r="98" spans="1:13" ht="26.25" customHeight="1">
      <c r="A98" s="51" t="s">
        <v>168</v>
      </c>
      <c r="B98" s="52"/>
      <c r="C98" s="53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1</v>
      </c>
      <c r="L98" s="49" t="s">
        <v>1</v>
      </c>
      <c r="M98" s="25" t="s">
        <v>28</v>
      </c>
    </row>
    <row r="99" spans="1:13" ht="21" customHeight="1">
      <c r="A99" s="51" t="s">
        <v>169</v>
      </c>
      <c r="B99" s="52"/>
      <c r="C99" s="53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1</v>
      </c>
      <c r="L99" s="49" t="s">
        <v>1</v>
      </c>
      <c r="M99" s="25" t="s">
        <v>28</v>
      </c>
    </row>
    <row r="100" spans="1:13" ht="23.25" customHeight="1">
      <c r="A100" s="51" t="s">
        <v>170</v>
      </c>
      <c r="B100" s="52"/>
      <c r="C100" s="53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1</v>
      </c>
      <c r="L100" s="49" t="s">
        <v>1</v>
      </c>
      <c r="M100" s="25" t="s">
        <v>32</v>
      </c>
    </row>
    <row r="101" spans="1:13" ht="23.25" customHeight="1">
      <c r="A101" s="51" t="s">
        <v>171</v>
      </c>
      <c r="B101" s="52"/>
      <c r="C101" s="53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1</v>
      </c>
      <c r="L101" s="49" t="s">
        <v>1</v>
      </c>
      <c r="M101" s="25" t="s">
        <v>28</v>
      </c>
    </row>
    <row r="102" spans="1:13" ht="24.75" customHeight="1">
      <c r="A102" s="51" t="s">
        <v>172</v>
      </c>
      <c r="B102" s="54"/>
      <c r="C102" s="55"/>
      <c r="D102" s="30"/>
      <c r="E102" s="30"/>
      <c r="F102" s="30"/>
      <c r="G102" s="30"/>
      <c r="H102" s="30"/>
      <c r="I102" s="30"/>
      <c r="J102" s="26" t="s">
        <v>27</v>
      </c>
      <c r="K102" s="48">
        <v>10</v>
      </c>
      <c r="L102" s="49" t="s">
        <v>1</v>
      </c>
      <c r="M102" s="25" t="s">
        <v>29</v>
      </c>
    </row>
    <row r="103" spans="1:13" ht="24.75" customHeight="1">
      <c r="A103" s="51" t="s">
        <v>173</v>
      </c>
      <c r="B103" s="52"/>
      <c r="C103" s="53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</v>
      </c>
      <c r="L103" s="49" t="s">
        <v>1</v>
      </c>
      <c r="M103" s="25" t="s">
        <v>28</v>
      </c>
    </row>
    <row r="104" spans="1:13" ht="30" customHeight="1">
      <c r="A104" s="51" t="s">
        <v>174</v>
      </c>
      <c r="B104" s="52"/>
      <c r="C104" s="53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1</v>
      </c>
      <c r="L104" s="49" t="s">
        <v>1</v>
      </c>
      <c r="M104" s="25" t="s">
        <v>28</v>
      </c>
    </row>
    <row r="105" spans="1:13" ht="12.75" customHeight="1">
      <c r="A105" s="38"/>
      <c r="B105" s="39"/>
      <c r="C105" s="40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41"/>
      <c r="K105" s="37"/>
      <c r="L105" s="24"/>
      <c r="M105" s="25"/>
    </row>
    <row r="106" spans="1:13" ht="12.75" customHeight="1">
      <c r="A106" s="12"/>
      <c r="B106" s="13"/>
      <c r="C106" s="14"/>
      <c r="D106" s="7" t="e">
        <f>#REF!</f>
        <v>#REF!</v>
      </c>
      <c r="E106" s="7" t="e">
        <f>#REF!</f>
        <v>#REF!</v>
      </c>
      <c r="F106" s="7" t="e">
        <f>#REF!</f>
        <v>#REF!</v>
      </c>
      <c r="G106" s="7" t="e">
        <f>#REF!</f>
        <v>#REF!</v>
      </c>
      <c r="H106" s="7" t="e">
        <f>#REF!</f>
        <v>#REF!</v>
      </c>
      <c r="I106" s="7" t="e">
        <f>#REF!</f>
        <v>#REF!</v>
      </c>
      <c r="J106" s="18"/>
      <c r="K106" s="6"/>
      <c r="L106" s="5"/>
      <c r="M106" s="9"/>
    </row>
    <row r="107" spans="1:13" ht="12.75" customHeight="1">
      <c r="A107" s="12"/>
      <c r="B107" s="13"/>
      <c r="C107" s="14"/>
      <c r="D107" s="7" t="e">
        <f>#REF!</f>
        <v>#REF!</v>
      </c>
      <c r="E107" s="7" t="e">
        <f>#REF!</f>
        <v>#REF!</v>
      </c>
      <c r="F107" s="7" t="e">
        <f>#REF!</f>
        <v>#REF!</v>
      </c>
      <c r="G107" s="7" t="e">
        <f>#REF!</f>
        <v>#REF!</v>
      </c>
      <c r="H107" s="7" t="e">
        <f>#REF!</f>
        <v>#REF!</v>
      </c>
      <c r="I107" s="7" t="e">
        <f>#REF!</f>
        <v>#REF!</v>
      </c>
      <c r="J107" s="18"/>
      <c r="K107" s="6"/>
      <c r="L107" s="5"/>
      <c r="M107" s="9"/>
    </row>
    <row r="108" spans="1:13" ht="12.75" customHeight="1">
      <c r="A108" s="12"/>
      <c r="B108" s="13"/>
      <c r="C108" s="14"/>
      <c r="D108" s="7" t="e">
        <f>#REF!</f>
        <v>#REF!</v>
      </c>
      <c r="E108" s="7" t="e">
        <f>#REF!</f>
        <v>#REF!</v>
      </c>
      <c r="F108" s="7" t="e">
        <f>#REF!</f>
        <v>#REF!</v>
      </c>
      <c r="G108" s="7" t="e">
        <f>#REF!</f>
        <v>#REF!</v>
      </c>
      <c r="H108" s="7" t="e">
        <f>#REF!</f>
        <v>#REF!</v>
      </c>
      <c r="I108" s="7" t="e">
        <f>#REF!</f>
        <v>#REF!</v>
      </c>
      <c r="J108" s="18"/>
      <c r="K108" s="6"/>
      <c r="L108" s="5"/>
      <c r="M108" s="9"/>
    </row>
    <row r="109" spans="1:13" ht="12.75" customHeight="1">
      <c r="A109" s="15"/>
      <c r="B109" s="16"/>
      <c r="C109" s="17"/>
      <c r="D109" s="7" t="e">
        <f>#REF!</f>
        <v>#REF!</v>
      </c>
      <c r="E109" s="7" t="e">
        <f>#REF!</f>
        <v>#REF!</v>
      </c>
      <c r="F109" s="7" t="e">
        <f>#REF!</f>
        <v>#REF!</v>
      </c>
      <c r="G109" s="7" t="e">
        <f>#REF!</f>
        <v>#REF!</v>
      </c>
      <c r="H109" s="7" t="e">
        <f>#REF!</f>
        <v>#REF!</v>
      </c>
      <c r="I109" s="7" t="e">
        <f>#REF!</f>
        <v>#REF!</v>
      </c>
      <c r="J109" s="18"/>
      <c r="K109" s="6"/>
      <c r="L109" s="5"/>
      <c r="M109" s="9"/>
    </row>
    <row r="110" spans="1:13" ht="12.75" customHeight="1">
      <c r="A110" s="12"/>
      <c r="B110" s="13"/>
      <c r="C110" s="14"/>
      <c r="D110" s="7" t="e">
        <f>#REF!</f>
        <v>#REF!</v>
      </c>
      <c r="E110" s="7" t="e">
        <f>#REF!</f>
        <v>#REF!</v>
      </c>
      <c r="F110" s="7" t="e">
        <f>#REF!</f>
        <v>#REF!</v>
      </c>
      <c r="G110" s="7" t="e">
        <f>#REF!</f>
        <v>#REF!</v>
      </c>
      <c r="H110" s="7" t="e">
        <f>#REF!</f>
        <v>#REF!</v>
      </c>
      <c r="I110" s="7" t="e">
        <f>#REF!</f>
        <v>#REF!</v>
      </c>
      <c r="J110" s="18"/>
      <c r="K110" s="6"/>
      <c r="L110" s="5"/>
      <c r="M110" s="9"/>
    </row>
  </sheetData>
  <sheetProtection/>
  <mergeCells count="58">
    <mergeCell ref="A1:M1"/>
    <mergeCell ref="A2:M2"/>
    <mergeCell ref="A3:M3"/>
    <mergeCell ref="K41:L41"/>
    <mergeCell ref="A41:C41"/>
    <mergeCell ref="K4:L4"/>
    <mergeCell ref="A40:M40"/>
    <mergeCell ref="A48:C48"/>
    <mergeCell ref="A42:C42"/>
    <mergeCell ref="A47:C47"/>
    <mergeCell ref="A45:C45"/>
    <mergeCell ref="A71:C71"/>
    <mergeCell ref="A72:C72"/>
    <mergeCell ref="A46:C46"/>
    <mergeCell ref="A43:C43"/>
    <mergeCell ref="A44:C44"/>
    <mergeCell ref="A55:C55"/>
    <mergeCell ref="A68:C68"/>
    <mergeCell ref="A52:C52"/>
    <mergeCell ref="A53:C53"/>
    <mergeCell ref="A54:C54"/>
    <mergeCell ref="A49:C49"/>
    <mergeCell ref="A50:C50"/>
    <mergeCell ref="A69:C69"/>
    <mergeCell ref="A70:C70"/>
    <mergeCell ref="A51:C51"/>
    <mergeCell ref="A83:C83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95:C95"/>
    <mergeCell ref="A94:B94"/>
    <mergeCell ref="A96:C96"/>
    <mergeCell ref="A85:B85"/>
    <mergeCell ref="A86:B86"/>
    <mergeCell ref="A87:C87"/>
    <mergeCell ref="A88:C88"/>
    <mergeCell ref="A89:C89"/>
    <mergeCell ref="A90:C90"/>
    <mergeCell ref="A91:C91"/>
    <mergeCell ref="A92:C92"/>
    <mergeCell ref="A93:C93"/>
    <mergeCell ref="A103:C103"/>
    <mergeCell ref="A104:C104"/>
    <mergeCell ref="A97:C97"/>
    <mergeCell ref="A98:C98"/>
    <mergeCell ref="A99:C99"/>
    <mergeCell ref="A100:C100"/>
    <mergeCell ref="A101:C101"/>
    <mergeCell ref="A102:C102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2018-12-10T07:31:41Z</cp:lastPrinted>
  <dcterms:created xsi:type="dcterms:W3CDTF">2002-01-04T14:46:51Z</dcterms:created>
  <dcterms:modified xsi:type="dcterms:W3CDTF">2018-12-17T07:38:38Z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